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Апрель шаблон .2025\ФУД на апрель\ФУД фед\ФУД\4 нед. с 21 по 25 апр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<sst xmlns="http://schemas.openxmlformats.org/spreadsheetml/2006/main" count="22" uniqueCount="22">
  <si>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</si>
  <si>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</si>
  <si>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</si>
  <si>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</si>
  <si>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</si>
  <si>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</si>
  <si>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</si>
  <si>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</si>
  <si>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</si>
  <si>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</si>
  <si>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</si>
  <si>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</si>
  <si>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</si>
  <si>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</si>
  <si>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</si>
  <si>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</si>
  <si>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</si>
  <si>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</si>
  <si>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</si>
  <si>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Тефтели из говядины с кашей гречневой и соусом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</si>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</sst>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45770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418</v>
      </c>
      <c r="D4" s="11" t="s">
        <v>19</v>
      </c>
      <c r="E4" s="12">
        <v>290</v>
      </c>
      <c r="F4" s="12">
        <v>68.64</v>
      </c>
      <c r="G4" s="12">
        <v>444.05</v>
      </c>
      <c r="H4" s="12">
        <v>19.84</v>
      </c>
      <c r="I4" s="12">
        <v>24.7</v>
      </c>
      <c r="J4" s="12">
        <v>35.9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ht="15.75" thickBot="1" x14ac:dyDescent="0.3">
      <c r="A7" s="5"/>
      <c r="B7" s="17"/>
      <c r="C7" s="20"/>
      <c r="D7" s="13"/>
      <c r="E7" s="14"/>
      <c r="F7" s="14"/>
      <c r="G7" s="14"/>
      <c r="H7" s="14"/>
      <c r="I7" s="14"/>
      <c r="J7" s="14"/>
    </row>
    <row r="8" spans="1:10" x14ac:dyDescent="0.25">
      <c r="B8" s="18" t="s">
        <v>21</v>
      </c>
      <c r="C8" s="21"/>
      <c r="D8" s="15"/>
      <c r="E8" s="16">
        <f t="shared" ref="E8:J8" si="0">SUM(E4:E7)</f>
        <v>550</v>
      </c>
      <c r="F8" s="16">
        <f t="shared" si="0"/>
        <v>73.52</v>
      </c>
      <c r="G8" s="16">
        <f t="shared" si="0"/>
        <v>664.45</v>
      </c>
      <c r="H8" s="16">
        <f t="shared" si="0"/>
        <v>26.46</v>
      </c>
      <c r="I8" s="16">
        <f t="shared" si="0"/>
        <v>27.4</v>
      </c>
      <c r="J8" s="16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2025-03-07T09:32:02Z</dcterms:modified>
</cp:coreProperties>
</file>