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Апрель 2025\ФУД на апрель\ФУД фед\ФУД\3 нед с 14 по 18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<sst xmlns="http://schemas.openxmlformats.org/spreadsheetml/2006/main" count="24" uniqueCount="24">
  <si>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</si>
  <si>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</si>
  <si>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</si>
  <si>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</si>
  <si>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</si>
  <si>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</si>
  <si>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</si>
  <si>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</si>
  <si>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</si>
  <si>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</si>
  <si>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</si>
  <si>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</si>
  <si>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</si>
  <si>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</si>
  <si>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</si>
  <si>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</si>
  <si>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</si>
  <si>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</si>
  <si>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</si>
  <si>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Котлеты из куринного филе с кашей пшенной и соусом</t>
  </si>
  <si>
    <t>Хлеб</t>
  </si>
  <si>
    <t>Закуска</t>
  </si>
  <si>
    <t>итого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</si>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</sst>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406</v>
      </c>
      <c r="D4" s="11" t="s">
        <v>19</v>
      </c>
      <c r="E4" s="12">
        <v>290</v>
      </c>
      <c r="F4" s="12">
        <v>59.53</v>
      </c>
      <c r="G4" s="12">
        <v>407.7</v>
      </c>
      <c r="H4" s="12">
        <v>26.5</v>
      </c>
      <c r="I4" s="12">
        <v>15.84</v>
      </c>
      <c r="J4" s="12">
        <v>40.49</v>
      </c>
    </row>
    <row r="5" spans="1:10" x14ac:dyDescent="0.25">
      <c r="A5" s="4"/>
      <c r="B5" s="1" t="s">
        <v>12</v>
      </c>
      <c r="C5" s="18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18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21</v>
      </c>
      <c r="C7" s="18">
        <v>91</v>
      </c>
      <c r="D7" s="13" t="s">
        <v>23</v>
      </c>
      <c r="E7" s="14">
        <v>70</v>
      </c>
      <c r="F7" s="14">
        <v>17.600000000000001</v>
      </c>
      <c r="G7" s="14">
        <v>13.5</v>
      </c>
      <c r="H7" s="14">
        <v>0.6</v>
      </c>
      <c r="I7" s="14">
        <v>0.1</v>
      </c>
      <c r="J7" s="14">
        <v>3.2</v>
      </c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22</v>
      </c>
      <c r="C9" s="19"/>
      <c r="D9" s="15"/>
      <c r="E9" s="16">
        <f t="shared" ref="E9:J9" si="0">SUM(E4:E8)</f>
        <v>620</v>
      </c>
      <c r="F9" s="16">
        <f t="shared" si="0"/>
        <v>82.009999999999991</v>
      </c>
      <c r="G9" s="16">
        <f t="shared" si="0"/>
        <v>641.6</v>
      </c>
      <c r="H9" s="16">
        <f t="shared" si="0"/>
        <v>33.72</v>
      </c>
      <c r="I9" s="16">
        <f t="shared" si="0"/>
        <v>18.64</v>
      </c>
      <c r="J9" s="16">
        <f t="shared" si="0"/>
        <v>83.79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2025-04-01T11:28:26Z</dcterms:modified>
</cp:coreProperties>
</file>