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фед\ФУД\1 нед с 01 по 04 апр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<sst xmlns="http://schemas.openxmlformats.org/spreadsheetml/2006/main" count="24" uniqueCount="24">
  <si>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</si>
  <si>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</si>
  <si>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</si>
  <si>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</si>
  <si>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</si>
  <si>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</si>
  <si>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</si>
  <si>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</si>
  <si>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</si>
  <si>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</si>
  <si>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</si>
  <si>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</si>
  <si>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</si>
  <si>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</si>
  <si>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</si>
  <si>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</si>
  <si>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</si>
  <si>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</si>
  <si>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Чай с сахаром</t>
  </si>
  <si>
    <t>Мармелад</t>
  </si>
  <si>
    <t>Рыба тушенная с макаронами и соусом</t>
  </si>
  <si>
    <t>Хлеб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</si>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</sst>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45750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>
        <v>638</v>
      </c>
      <c r="D4" s="11" t="s">
        <v>20</v>
      </c>
      <c r="E4" s="12">
        <v>290</v>
      </c>
      <c r="F4" s="12">
        <v>40.44</v>
      </c>
      <c r="G4" s="12">
        <v>383.69</v>
      </c>
      <c r="H4" s="12">
        <v>22.92</v>
      </c>
      <c r="I4" s="12">
        <v>13.48</v>
      </c>
      <c r="J4" s="12">
        <v>44.91</v>
      </c>
    </row>
    <row r="5" spans="1:10" x14ac:dyDescent="0.25">
      <c r="A5" s="4"/>
      <c r="B5" s="1" t="s">
        <v>12</v>
      </c>
      <c r="C5" s="20">
        <v>1167</v>
      </c>
      <c r="D5" s="13" t="s">
        <v>18</v>
      </c>
      <c r="E5" s="14">
        <v>200</v>
      </c>
      <c r="F5" s="14">
        <v>1.88</v>
      </c>
      <c r="G5" s="14">
        <v>56</v>
      </c>
      <c r="H5" s="14">
        <v>0.2</v>
      </c>
      <c r="I5" s="14">
        <v>0</v>
      </c>
      <c r="J5" s="14">
        <v>14</v>
      </c>
    </row>
    <row r="6" spans="1:10" x14ac:dyDescent="0.25">
      <c r="A6" s="4"/>
      <c r="B6" s="1" t="s">
        <v>14</v>
      </c>
      <c r="C6" s="20">
        <v>701.1</v>
      </c>
      <c r="D6" s="13" t="s">
        <v>21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" t="s">
        <v>22</v>
      </c>
      <c r="C7" s="20">
        <v>119</v>
      </c>
      <c r="D7" s="13" t="s">
        <v>19</v>
      </c>
      <c r="E7" s="14">
        <v>30</v>
      </c>
      <c r="F7" s="14">
        <v>15</v>
      </c>
      <c r="G7" s="14">
        <v>108.5</v>
      </c>
      <c r="H7" s="14">
        <v>0.42</v>
      </c>
      <c r="I7" s="14">
        <v>2.67</v>
      </c>
      <c r="J7" s="14">
        <v>22.47</v>
      </c>
    </row>
    <row r="8" spans="1:10" ht="15.75" thickBot="1" x14ac:dyDescent="0.3">
      <c r="A8" s="5"/>
      <c r="B8" s="17"/>
      <c r="C8" s="20"/>
      <c r="D8" s="13"/>
      <c r="E8" s="14"/>
      <c r="F8" s="14"/>
      <c r="G8" s="14"/>
      <c r="H8" s="14"/>
      <c r="I8" s="14"/>
      <c r="J8" s="14"/>
    </row>
    <row r="9" spans="1:10" x14ac:dyDescent="0.25">
      <c r="B9" s="18" t="s">
        <v>23</v>
      </c>
      <c r="C9" s="21"/>
      <c r="D9" s="15"/>
      <c r="E9" s="16">
        <f t="shared" ref="E9:J9" si="0">SUM(E4:E8)</f>
        <v>580</v>
      </c>
      <c r="F9" s="16">
        <f t="shared" si="0"/>
        <v>60.32</v>
      </c>
      <c r="G9" s="16">
        <f t="shared" si="0"/>
        <v>712.59</v>
      </c>
      <c r="H9" s="16">
        <f t="shared" si="0"/>
        <v>29.96</v>
      </c>
      <c r="I9" s="16">
        <f t="shared" si="0"/>
        <v>18.850000000000001</v>
      </c>
      <c r="J9" s="16">
        <f t="shared" si="0"/>
        <v>107.47999999999999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2025-03-07T09:17:58Z</dcterms:modified>
</cp:coreProperties>
</file>