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фед\Новая папка\4 нед. с 24 по 28 -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<sst xmlns="http://schemas.openxmlformats.org/spreadsheetml/2006/main" count="22" uniqueCount="22">
  <si>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</si>
  <si>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</si>
  <si>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</si>
  <si>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</si>
  <si>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</si>
  <si>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</si>
  <si>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</si>
  <si>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</si>
  <si>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</si>
  <si>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</si>
  <si>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</si>
  <si>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</si>
  <si>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</si>
  <si>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</si>
  <si>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</si>
  <si>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</si>
  <si>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</si>
  <si>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</si>
  <si>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</si>
  <si>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Хлеб</t>
  </si>
  <si>
    <t>Бефстроганов из куринного филе с кашей пшенной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</si>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</sst>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290</v>
      </c>
      <c r="D4" s="11" t="s">
        <v>20</v>
      </c>
      <c r="E4" s="12">
        <v>250</v>
      </c>
      <c r="F4" s="12">
        <v>53.81</v>
      </c>
      <c r="G4" s="12">
        <v>313.89999999999998</v>
      </c>
      <c r="H4" s="12">
        <v>19.5</v>
      </c>
      <c r="I4" s="12">
        <v>10.25</v>
      </c>
      <c r="J4" s="12">
        <v>36.159999999999997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19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21</v>
      </c>
      <c r="C9" s="21"/>
      <c r="D9" s="15"/>
      <c r="E9" s="16">
        <f t="shared" ref="E9:J9" si="0">SUM(E4:E8)</f>
        <v>510</v>
      </c>
      <c r="F9" s="16">
        <f t="shared" si="0"/>
        <v>58.61</v>
      </c>
      <c r="G9" s="16">
        <f t="shared" si="0"/>
        <v>534.29999999999995</v>
      </c>
      <c r="H9" s="16">
        <f t="shared" si="0"/>
        <v>26.119999999999997</v>
      </c>
      <c r="I9" s="16">
        <f t="shared" si="0"/>
        <v>12.95</v>
      </c>
      <c r="J9" s="16">
        <f t="shared" si="0"/>
        <v>76.259999999999991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2025-02-11T09:42:33Z</dcterms:modified>
</cp:coreProperties>
</file>