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1 нед.овз с 06 по 11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<sst xmlns="http://schemas.openxmlformats.org/spreadsheetml/2006/main" count="41" uniqueCount="35">
  <si>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</si>
  <si>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</si>
  <si>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</si>
  <si>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</si>
  <si>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</si>
  <si>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</si>
  <si>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</si>
  <si>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</si>
  <si>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</si>
  <si>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</si>
  <si>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</si>
  <si>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</si>
  <si>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</si>
  <si>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</si>
  <si>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</si>
  <si>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</si>
  <si>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</si>
  <si>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</si>
  <si>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</si>
  <si>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</si>
  <si>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</si>
  <si>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</si>
  <si>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</si>
  <si>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</si>
  <si>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</si>
  <si>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</si>
  <si>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</si>
  <si>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           50\30.</t>
  </si>
  <si>
    <t xml:space="preserve">Суп молочный с пшенкой </t>
  </si>
  <si>
    <t xml:space="preserve">        200\15</t>
  </si>
  <si>
    <t>Котлеты из курицы с соусом</t>
  </si>
  <si>
    <t>Пшенная каша</t>
  </si>
  <si>
    <t>Чай с сахаром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</si>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</sst>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16"/>
      <c r="I1" t="s">
        <v>1</v>
      </c>
      <c r="J1" s="15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18" t="s">
        <v>28</v>
      </c>
      <c r="E4" s="22">
        <v>250</v>
      </c>
      <c r="F4" s="23">
        <v>8.84</v>
      </c>
      <c r="G4" s="35">
        <v>160.5</v>
      </c>
      <c r="H4" s="35">
        <v>6.5</v>
      </c>
      <c r="I4" s="35">
        <v>6.8</v>
      </c>
      <c r="J4" s="36">
        <v>18.3</v>
      </c>
    </row>
    <row r="5" spans="1:10" x14ac:dyDescent="0.25">
      <c r="A5" s="7"/>
      <c r="B5" s="1" t="s">
        <v>21</v>
      </c>
      <c r="C5" s="2">
        <v>200102</v>
      </c>
      <c r="D5" s="19" t="s">
        <v>33</v>
      </c>
      <c r="E5" s="25">
        <v>60</v>
      </c>
      <c r="F5" s="26">
        <v>2.76</v>
      </c>
      <c r="G5" s="37">
        <v>164.4</v>
      </c>
      <c r="H5" s="26">
        <v>6.42</v>
      </c>
      <c r="I5" s="37">
        <v>2.7</v>
      </c>
      <c r="J5" s="38">
        <v>26.1</v>
      </c>
    </row>
    <row r="6" spans="1:10" x14ac:dyDescent="0.25">
      <c r="A6" s="7"/>
      <c r="B6" s="1" t="s">
        <v>12</v>
      </c>
      <c r="C6" s="2">
        <v>160106</v>
      </c>
      <c r="D6" s="19" t="s">
        <v>32</v>
      </c>
      <c r="E6" s="34" t="s">
        <v>29</v>
      </c>
      <c r="F6" s="26">
        <v>1.83</v>
      </c>
      <c r="G6" s="37">
        <v>83.4</v>
      </c>
      <c r="H6" s="37">
        <v>0.4</v>
      </c>
      <c r="I6" s="37">
        <v>0.2</v>
      </c>
      <c r="J6" s="38">
        <v>21.6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30</v>
      </c>
      <c r="E14" s="25" t="s">
        <v>27</v>
      </c>
      <c r="F14" s="26">
        <v>31.38</v>
      </c>
      <c r="G14" s="26">
        <v>144.12</v>
      </c>
      <c r="H14" s="26">
        <v>12.52</v>
      </c>
      <c r="I14" s="26">
        <v>8.48</v>
      </c>
      <c r="J14" s="39">
        <v>4.43</v>
      </c>
    </row>
    <row r="15" spans="1:10" x14ac:dyDescent="0.25">
      <c r="A15" s="7"/>
      <c r="B15" s="1" t="s">
        <v>18</v>
      </c>
      <c r="C15" s="2">
        <v>179</v>
      </c>
      <c r="D15" s="19" t="s">
        <v>31</v>
      </c>
      <c r="E15" s="25">
        <v>100</v>
      </c>
      <c r="F15" s="26">
        <v>2</v>
      </c>
      <c r="G15" s="25">
        <v>201</v>
      </c>
      <c r="H15" s="37">
        <v>19.8</v>
      </c>
      <c r="I15" s="26">
        <v>11.34</v>
      </c>
      <c r="J15" s="39">
        <v>5.29</v>
      </c>
    </row>
    <row r="16" spans="1:10" x14ac:dyDescent="0.25">
      <c r="A16" s="7"/>
      <c r="B16" s="1" t="s">
        <v>22</v>
      </c>
      <c r="C16" s="2">
        <v>200102</v>
      </c>
      <c r="D16" s="19" t="s">
        <v>33</v>
      </c>
      <c r="E16" s="25">
        <v>40</v>
      </c>
      <c r="F16" s="26">
        <v>1.84</v>
      </c>
      <c r="G16" s="37">
        <v>106.4</v>
      </c>
      <c r="H16" s="26">
        <v>3.56</v>
      </c>
      <c r="I16" s="25">
        <v>1.32</v>
      </c>
      <c r="J16" s="38">
        <v>18.7</v>
      </c>
    </row>
    <row r="17" spans="1:10" x14ac:dyDescent="0.25">
      <c r="A17" s="7"/>
      <c r="B17" s="17" t="s">
        <v>12</v>
      </c>
      <c r="C17" s="2">
        <v>160106</v>
      </c>
      <c r="D17" s="19" t="s">
        <v>32</v>
      </c>
      <c r="E17" s="25" t="s">
        <v>29</v>
      </c>
      <c r="F17" s="26">
        <v>1.83</v>
      </c>
      <c r="G17" s="25">
        <v>56</v>
      </c>
      <c r="H17" s="37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/>
      <c r="E18" s="28"/>
      <c r="F18" s="29">
        <v>44.54</v>
      </c>
      <c r="G18" s="29">
        <v>915.82</v>
      </c>
      <c r="H18" s="28">
        <f>SUM(H4:H17)</f>
        <v>49.400000000000006</v>
      </c>
      <c r="I18" s="28">
        <f>SUM(I4:I17)</f>
        <v>30.84</v>
      </c>
      <c r="J18" s="30">
        <f>SUM(J4:J17)</f>
        <v>108.42000000000002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2026-03-17T07:42:33Z</dcterms:modified>
</cp:coreProperties>
</file>